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 codeName="{2E6947BB-A706-504E-29CB-9DD9B776343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ff\Dropbox\MS Office Tools\Excel\Example Techniques\"/>
    </mc:Choice>
  </mc:AlternateContent>
  <xr:revisionPtr revIDLastSave="0" documentId="13_ncr:1_{C758D844-8F73-4D83-BDD0-1CD3F9D583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functionGroups builtInGroupCount="19"/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C19" i="1"/>
  <c r="C21" i="1"/>
  <c r="G20" i="1"/>
  <c r="G18" i="1"/>
  <c r="G19" i="1"/>
  <c r="G13" i="1"/>
  <c r="G14" i="1"/>
  <c r="G17" i="1"/>
  <c r="G16" i="1"/>
  <c r="C11" i="1"/>
  <c r="C15" i="1"/>
  <c r="C8" i="1"/>
  <c r="C16" i="1"/>
  <c r="C9" i="1"/>
  <c r="C13" i="1"/>
  <c r="C17" i="1"/>
  <c r="C10" i="1"/>
  <c r="C14" i="1"/>
  <c r="C18" i="1"/>
  <c r="C12" i="1"/>
  <c r="G10" i="1"/>
  <c r="G2" i="1" l="1"/>
  <c r="G3" i="1"/>
  <c r="G4" i="1"/>
  <c r="G5" i="1"/>
  <c r="C5" i="1"/>
  <c r="C4" i="1"/>
  <c r="C2" i="1"/>
  <c r="G9" i="1"/>
  <c r="C3" i="1"/>
  <c r="G7" i="1"/>
  <c r="C6" i="1"/>
  <c r="G6" i="1"/>
  <c r="G8" i="1"/>
</calcChain>
</file>

<file path=xl/sharedStrings.xml><?xml version="1.0" encoding="utf-8"?>
<sst xmlns="http://schemas.openxmlformats.org/spreadsheetml/2006/main" count="75" uniqueCount="74">
  <si>
    <t>Valid Email Addresses</t>
  </si>
  <si>
    <t>Invalid Email Addresses</t>
  </si>
  <si>
    <t>Consecutive dots not allowed</t>
  </si>
  <si>
    <t>test@test.xn--3ds443g</t>
  </si>
  <si>
    <t>test@test.xn--vermgensberatung-pwb</t>
  </si>
  <si>
    <t>a..ncxyz.@abc.com</t>
  </si>
  <si>
    <t>!#$%&amp;'*+-/=?^_`{|}~@example.com</t>
  </si>
  <si>
    <t>.jeff@excelforum.com</t>
  </si>
  <si>
    <t>local part may not begin with a dot</t>
  </si>
  <si>
    <t>jeff.@excelforum.com</t>
  </si>
  <si>
    <t>local part may not end with a dot</t>
  </si>
  <si>
    <t>host name part may not begin with a hyphen</t>
  </si>
  <si>
    <t>jeff@mail.-example.com</t>
  </si>
  <si>
    <t>jeff@mail.example-.com</t>
  </si>
  <si>
    <t>host name part may not end with a hyphen</t>
  </si>
  <si>
    <t>jeff@example.c#m</t>
  </si>
  <si>
    <t>TLD must be alphabetic or encoded format</t>
  </si>
  <si>
    <t>abc@xxx-net.jp</t>
  </si>
  <si>
    <t>Well-Formed?</t>
  </si>
  <si>
    <t>jeff\@example.com</t>
  </si>
  <si>
    <t>backslash not allowed</t>
  </si>
  <si>
    <t>jeff@example.com</t>
  </si>
  <si>
    <t>sample.sample.example.com</t>
  </si>
  <si>
    <t>jeff@example</t>
  </si>
  <si>
    <t>Why is it invalid?</t>
  </si>
  <si>
    <t>There is no @</t>
  </si>
  <si>
    <t>simple@example.com</t>
  </si>
  <si>
    <t>very.common@example.com</t>
  </si>
  <si>
    <t>disposable.style.email.with+symbol@example.com</t>
  </si>
  <si>
    <t>other.email-with-hyphen@example.com</t>
  </si>
  <si>
    <t>fully-qualified-domain@example.com</t>
  </si>
  <si>
    <t>example-indeed@strange-example.com</t>
  </si>
  <si>
    <r>
      <t>admin@mailserver1</t>
    </r>
    <r>
      <rPr>
        <sz val="11"/>
        <color rgb="FF202122"/>
        <rFont val="Arial"/>
        <family val="2"/>
      </rPr>
      <t> (local domain name with no </t>
    </r>
    <r>
      <rPr>
        <sz val="11"/>
        <color rgb="FF0B0080"/>
        <rFont val="Arial"/>
        <family val="2"/>
      </rPr>
      <t>TLD</t>
    </r>
    <r>
      <rPr>
        <sz val="11"/>
        <color rgb="FF202122"/>
        <rFont val="Arial"/>
        <family val="2"/>
      </rPr>
      <t>, although ICANN highly discourages dotless email addresses</t>
    </r>
    <r>
      <rPr>
        <vertAlign val="superscript"/>
        <sz val="8"/>
        <color rgb="FF0B0080"/>
        <rFont val="Arial"/>
        <family val="2"/>
      </rPr>
      <t>[13]</t>
    </r>
    <r>
      <rPr>
        <sz val="11"/>
        <color rgb="FF202122"/>
        <rFont val="Arial"/>
        <family val="2"/>
      </rPr>
      <t>)</t>
    </r>
  </si>
  <si>
    <t>example@s.example (see the List of Internet top-level domains)</t>
  </si>
  <si>
    <r>
      <t>" "@example.org</t>
    </r>
    <r>
      <rPr>
        <sz val="11"/>
        <color rgb="FF202122"/>
        <rFont val="Arial"/>
        <family val="2"/>
      </rPr>
      <t> (space between the quotes)</t>
    </r>
  </si>
  <si>
    <r>
      <t>"john..doe"@example.org</t>
    </r>
    <r>
      <rPr>
        <sz val="11"/>
        <color rgb="FF202122"/>
        <rFont val="Arial"/>
        <family val="2"/>
      </rPr>
      <t> (quoted double dot)</t>
    </r>
  </si>
  <si>
    <r>
      <t>mailhost!username@example.org</t>
    </r>
    <r>
      <rPr>
        <sz val="11"/>
        <color rgb="FF202122"/>
        <rFont val="Arial"/>
        <family val="2"/>
      </rPr>
      <t> (bangified host route used for uucp mailers)</t>
    </r>
  </si>
  <si>
    <r>
      <t>user%example.com@example.org</t>
    </r>
    <r>
      <rPr>
        <sz val="11"/>
        <color rgb="FF202122"/>
        <rFont val="Arial"/>
        <family val="2"/>
      </rPr>
      <t> (% escaped mail route to user@example.com via example.org)</t>
    </r>
  </si>
  <si>
    <t>user.name+tag+sorting@example.com</t>
  </si>
  <si>
    <t>x@example.com</t>
  </si>
  <si>
    <t>There is no TLD. Technically this might be permitted by the standard to route to an internal server but is disocuraged by ICANN</t>
  </si>
  <si>
    <t>example@s.example</t>
  </si>
  <si>
    <t>mailhost!username@example.org</t>
  </si>
  <si>
    <t>user%example.com@example.org</t>
  </si>
  <si>
    <t>% escaped mail route to user@example.com via example.org</t>
  </si>
  <si>
    <t>bangified host route used for uucp mailers</t>
  </si>
  <si>
    <r>
      <t>Abc.example.com</t>
    </r>
    <r>
      <rPr>
        <sz val="11"/>
        <color rgb="FF202122"/>
        <rFont val="Arial"/>
        <family val="2"/>
      </rPr>
      <t> (no @ character)</t>
    </r>
  </si>
  <si>
    <r>
      <t>A@b@c@example.com</t>
    </r>
    <r>
      <rPr>
        <sz val="11"/>
        <color rgb="FF202122"/>
        <rFont val="Arial"/>
        <family val="2"/>
      </rPr>
      <t> (only one @ is allowed outside quotation marks)</t>
    </r>
  </si>
  <si>
    <r>
      <t>a"b(c)d,e:f;g&lt;h&gt;i[j\k]l@example.com</t>
    </r>
    <r>
      <rPr>
        <sz val="11"/>
        <color rgb="FF202122"/>
        <rFont val="Arial"/>
        <family val="2"/>
      </rPr>
      <t> (none of the special characters in this local-part are allowed outside quotation marks)</t>
    </r>
  </si>
  <si>
    <r>
      <t>just"not"right@example.com</t>
    </r>
    <r>
      <rPr>
        <sz val="11"/>
        <color rgb="FF202122"/>
        <rFont val="Arial"/>
        <family val="2"/>
      </rPr>
      <t> (quoted strings must be dot separated or the only element making up the local-part)</t>
    </r>
  </si>
  <si>
    <r>
      <t>this is"not\allowed@example.com</t>
    </r>
    <r>
      <rPr>
        <sz val="11"/>
        <color rgb="FF202122"/>
        <rFont val="Arial"/>
        <family val="2"/>
      </rPr>
      <t> (spaces, quotes, and backslashes may only exist when within quoted strings and preceded by a backslash)</t>
    </r>
  </si>
  <si>
    <r>
      <t>this\ still\"not\\allowed@example.com</t>
    </r>
    <r>
      <rPr>
        <sz val="11"/>
        <color rgb="FF202122"/>
        <rFont val="Arial"/>
        <family val="2"/>
      </rPr>
      <t> (even if escaped (preceded by a backslash), spaces, quotes, and backslashes must still be contained by quotes)</t>
    </r>
  </si>
  <si>
    <r>
      <t>1234567890123456789012345678901234567890123456789012345678901234+x@example.com</t>
    </r>
    <r>
      <rPr>
        <sz val="11"/>
        <color rgb="FF202122"/>
        <rFont val="Arial"/>
        <family val="2"/>
      </rPr>
      <t> (local part is longer than 64 characters)</t>
    </r>
  </si>
  <si>
    <r>
      <t>i_like_underscore@but_its_not_allow_in _this_part.example.com</t>
    </r>
    <r>
      <rPr>
        <sz val="11"/>
        <color rgb="FF202122"/>
        <rFont val="Arial"/>
        <family val="2"/>
      </rPr>
      <t> (Underscore is not allowed in domain part)</t>
    </r>
  </si>
  <si>
    <t>A@b@c@example.com</t>
  </si>
  <si>
    <t>a"b(c)d,e:f;g&lt;h&gt;i[j\k]l@example.com</t>
  </si>
  <si>
    <t>this is"not\allowed@example.com</t>
  </si>
  <si>
    <t>this\ still\"not\\allowed@example.com</t>
  </si>
  <si>
    <t>i_like_underscore@but_its_not_allow_in _this_part.example.com</t>
  </si>
  <si>
    <t>1234567890123456789012345678901234567890123456789012345678901234+x@example.com</t>
  </si>
  <si>
    <t>jeff@a1234567890123456789012345678901234567890123456789012345678901234.com</t>
  </si>
  <si>
    <t>only one @ is allowed outside quotation marks</t>
  </si>
  <si>
    <t>none of the special characters in this local-part are allowed outside quotation marks</t>
  </si>
  <si>
    <t>spaces, quotes, and backslashes may only exist when within quoted strings and preceded by a backslash</t>
  </si>
  <si>
    <t>even if escaped preceded by a backslash, spaces, quotes, and backslashes must still be contained by quotes</t>
  </si>
  <si>
    <t>local part is longer than 64 characters</t>
  </si>
  <si>
    <t>Underscore is not allowed in domain part</t>
  </si>
  <si>
    <t>host name is over 63 characters</t>
  </si>
  <si>
    <t>".John.Doe"@example.com</t>
  </si>
  <si>
    <t>john.smith(comment)@example.com</t>
  </si>
  <si>
    <t>Comments are allowed in parentheses and are ignored for validation</t>
  </si>
  <si>
    <t>john.smith((nested) comment)@example.com</t>
  </si>
  <si>
    <r>
      <rPr>
        <b/>
        <sz val="10"/>
        <color rgb="FFFF0000"/>
        <rFont val="Arial"/>
        <family val="2"/>
      </rPr>
      <t>EXCEPTION:</t>
    </r>
    <r>
      <rPr>
        <sz val="10"/>
        <color theme="1"/>
        <rFont val="Arial"/>
        <family val="2"/>
      </rPr>
      <t xml:space="preserve"> Nested comments are allowed by the standard but are not included in this validation and will give a FALSE result.</t>
    </r>
  </si>
  <si>
    <r>
      <rPr>
        <b/>
        <sz val="10"/>
        <color rgb="FFFF0000"/>
        <rFont val="Arial"/>
        <family val="2"/>
      </rPr>
      <t>EXCEPTION:</t>
    </r>
    <r>
      <rPr>
        <sz val="10"/>
        <color theme="1"/>
        <rFont val="Arial"/>
        <family val="2"/>
      </rPr>
      <t xml:space="preserve"> Quoted strings are allowed by the standard, which allow additional characters and sequences not otherwise allowed. Quoted strings are not included in this validation and will give a FALSE result.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</si>
</sst>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202122"/>
      <name val="Arial"/>
      <family val="2"/>
    </font>
    <font>
      <sz val="10"/>
      <color rgb="FF000000"/>
      <name val="Courier New"/>
      <family val="3"/>
    </font>
    <font>
      <sz val="11"/>
      <color rgb="FF0B0080"/>
      <name val="Arial"/>
      <family val="2"/>
    </font>
    <font>
      <vertAlign val="superscript"/>
      <sz val="8"/>
      <color rgb="FF0B008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">
    <xf numFmtId="0" fontId="0" fillId="0" borderId="0" xfId="0"/>
    <xf numFmtId="0" fontId="7" fillId="0" borderId="0" xfId="0" applyFont="1" applyAlignment="1">
      <alignment horizontal="left" vertical="center" wrapText="1" indent="1"/>
    </xf>
    <xf numFmtId="0" fontId="10" fillId="0" borderId="0" xfId="1" applyAlignment="1">
      <alignment horizontal="left" vertical="center" wrapText="1" indent="1"/>
    </xf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1" applyAlignment="1">
      <alignment vertical="top" wrapText="1"/>
    </xf>
    <xf numFmtId="0" fontId="0" fillId="0" borderId="0" xfId="0" applyFill="1" applyAlignment="1">
      <alignment vertical="top"/>
    </xf>
    <xf numFmtId="0" fontId="11" fillId="0" borderId="0" xfId="0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.wikipedia.org/wiki/List_of_Internet_top-level_domai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5"/>
  <cols>
    <col min="1" max="1" width="44.5703125" style="6" bestFit="1" customWidth="1"/>
    <col min="2" max="2" width="36" style="6" customWidth="1"/>
    <col min="3" max="3" width="25.5703125" style="5" bestFit="1" customWidth="1"/>
    <col min="4" max="4" width="9.140625" style="5"/>
    <col min="5" max="5" width="25.85546875" style="5" bestFit="1" customWidth="1"/>
    <col min="6" max="6" width="45.140625" style="5" customWidth="1"/>
    <col min="7" max="7" width="14" style="5" bestFit="1" customWidth="1"/>
    <col min="8" max="16384" width="9.140625" style="5"/>
  </cols>
  <sheetData>
    <row r="1" spans="1:7" s="3" customFormat="1" x14ac:dyDescent="0.25">
      <c r="A1" s="3" t="s">
        <v>0</v>
      </c>
      <c r="C1" s="3" t="s">
        <v>18</v>
      </c>
      <c r="E1" s="3" t="s">
        <v>1</v>
      </c>
      <c r="F1" s="3" t="s">
        <v>24</v>
      </c>
      <c r="G1" s="3" t="s">
        <v>18</v>
      </c>
    </row>
    <row r="2" spans="1:7" ht="15" x14ac:dyDescent="0.25">
      <c r="A2" s="4" t="s">
        <v>17</v>
      </c>
      <c r="B2" s="4"/>
      <c r="C2" s="5" t="b">
        <f>WellFormedEmailAddress(A2)</f>
        <v>1</v>
      </c>
      <c r="D2" s="6"/>
      <c r="E2" s="4" t="s">
        <v>5</v>
      </c>
      <c r="F2" s="6" t="s">
        <v>2</v>
      </c>
      <c r="G2" s="5" t="b">
        <f t="shared" ref="G2:G10" si="0">WellFormedEmailAddress(E2)</f>
        <v>0</v>
      </c>
    </row>
    <row r="3" spans="1:7" ht="15" x14ac:dyDescent="0.25">
      <c r="A3" s="4" t="s">
        <v>3</v>
      </c>
      <c r="B3" s="4"/>
      <c r="C3" s="5" t="b">
        <f>WellFormedEmailAddress(A3)</f>
        <v>1</v>
      </c>
      <c r="D3" s="6"/>
      <c r="E3" s="4" t="s">
        <v>7</v>
      </c>
      <c r="F3" s="6" t="s">
        <v>8</v>
      </c>
      <c r="G3" s="5" t="b">
        <f t="shared" si="0"/>
        <v>0</v>
      </c>
    </row>
    <row r="4" spans="1:7" ht="15" x14ac:dyDescent="0.25">
      <c r="A4" s="4" t="s">
        <v>4</v>
      </c>
      <c r="B4" s="4"/>
      <c r="C4" s="5" t="b">
        <f>WellFormedEmailAddress(A4)</f>
        <v>1</v>
      </c>
      <c r="E4" s="4" t="s">
        <v>9</v>
      </c>
      <c r="F4" s="6" t="s">
        <v>10</v>
      </c>
      <c r="G4" s="5" t="b">
        <f t="shared" si="0"/>
        <v>0</v>
      </c>
    </row>
    <row r="5" spans="1:7" ht="15" x14ac:dyDescent="0.25">
      <c r="A5" s="6" t="s">
        <v>6</v>
      </c>
      <c r="C5" s="5" t="b">
        <f>WellFormedEmailAddress(A5)</f>
        <v>1</v>
      </c>
      <c r="E5" s="4" t="s">
        <v>12</v>
      </c>
      <c r="F5" s="6" t="s">
        <v>11</v>
      </c>
      <c r="G5" s="5" t="b">
        <f t="shared" si="0"/>
        <v>0</v>
      </c>
    </row>
    <row r="6" spans="1:7" ht="15" x14ac:dyDescent="0.25">
      <c r="A6" s="4" t="s">
        <v>21</v>
      </c>
      <c r="B6" s="4"/>
      <c r="C6" s="5" t="b">
        <f>WellFormedEmailAddress(A6)</f>
        <v>1</v>
      </c>
      <c r="E6" s="4" t="s">
        <v>13</v>
      </c>
      <c r="F6" s="6" t="s">
        <v>14</v>
      </c>
      <c r="G6" s="5" t="b">
        <f t="shared" si="0"/>
        <v>0</v>
      </c>
    </row>
    <row r="7" spans="1:7" ht="15" x14ac:dyDescent="0.25">
      <c r="E7" s="4" t="s">
        <v>15</v>
      </c>
      <c r="F7" s="6" t="s">
        <v>16</v>
      </c>
      <c r="G7" s="5" t="b">
        <f t="shared" si="0"/>
        <v>0</v>
      </c>
    </row>
    <row r="8" spans="1:7" x14ac:dyDescent="0.25">
      <c r="A8" s="6" t="s">
        <v>26</v>
      </c>
      <c r="C8" s="5" t="b">
        <f t="shared" ref="C7:C20" si="1">WellFormedEmailAddress(A8)</f>
        <v>1</v>
      </c>
      <c r="E8" s="7" t="s">
        <v>19</v>
      </c>
      <c r="F8" s="7" t="s">
        <v>20</v>
      </c>
      <c r="G8" s="5" t="b">
        <f t="shared" si="0"/>
        <v>0</v>
      </c>
    </row>
    <row r="9" spans="1:7" x14ac:dyDescent="0.25">
      <c r="A9" s="6" t="s">
        <v>27</v>
      </c>
      <c r="C9" s="5" t="b">
        <f t="shared" si="1"/>
        <v>1</v>
      </c>
      <c r="E9" s="7" t="s">
        <v>22</v>
      </c>
      <c r="F9" s="8" t="s">
        <v>25</v>
      </c>
      <c r="G9" s="5" t="b">
        <f t="shared" si="0"/>
        <v>0</v>
      </c>
    </row>
    <row r="10" spans="1:7" ht="38.25" x14ac:dyDescent="0.25">
      <c r="A10" s="6" t="s">
        <v>28</v>
      </c>
      <c r="C10" s="5" t="b">
        <f t="shared" si="1"/>
        <v>1</v>
      </c>
      <c r="E10" s="4" t="s">
        <v>23</v>
      </c>
      <c r="F10" s="8" t="s">
        <v>40</v>
      </c>
      <c r="G10" s="5" t="b">
        <f>WellFormedEmailAddress(E10)</f>
        <v>0</v>
      </c>
    </row>
    <row r="11" spans="1:7" x14ac:dyDescent="0.25">
      <c r="A11" s="6" t="s">
        <v>29</v>
      </c>
      <c r="C11" s="5" t="b">
        <f t="shared" si="1"/>
        <v>1</v>
      </c>
    </row>
    <row r="12" spans="1:7" x14ac:dyDescent="0.25">
      <c r="A12" s="6" t="s">
        <v>30</v>
      </c>
      <c r="C12" s="5" t="b">
        <f t="shared" si="1"/>
        <v>1</v>
      </c>
    </row>
    <row r="13" spans="1:7" ht="15" x14ac:dyDescent="0.25">
      <c r="A13" s="4" t="s">
        <v>38</v>
      </c>
      <c r="B13" s="9"/>
      <c r="C13" s="5" t="b">
        <f t="shared" si="1"/>
        <v>1</v>
      </c>
      <c r="E13" s="4" t="s">
        <v>54</v>
      </c>
      <c r="F13" s="8" t="s">
        <v>61</v>
      </c>
      <c r="G13" s="5" t="b">
        <f t="shared" ref="G13:G20" si="2">WellFormedEmailAddress(E13)</f>
        <v>0</v>
      </c>
    </row>
    <row r="14" spans="1:7" ht="25.5" x14ac:dyDescent="0.25">
      <c r="A14" s="4" t="s">
        <v>39</v>
      </c>
      <c r="B14" s="9"/>
      <c r="C14" s="5" t="b">
        <f t="shared" si="1"/>
        <v>1</v>
      </c>
      <c r="E14" s="8" t="s">
        <v>55</v>
      </c>
      <c r="F14" s="8" t="s">
        <v>62</v>
      </c>
      <c r="G14" s="5" t="b">
        <f t="shared" si="2"/>
        <v>0</v>
      </c>
    </row>
    <row r="15" spans="1:7" x14ac:dyDescent="0.25">
      <c r="A15" s="6" t="s">
        <v>31</v>
      </c>
      <c r="C15" s="5" t="b">
        <f t="shared" si="1"/>
        <v>1</v>
      </c>
    </row>
    <row r="16" spans="1:7" ht="38.25" x14ac:dyDescent="0.25">
      <c r="A16" s="4" t="s">
        <v>41</v>
      </c>
      <c r="C16" s="5" t="b">
        <f t="shared" si="1"/>
        <v>1</v>
      </c>
      <c r="E16" s="8" t="s">
        <v>56</v>
      </c>
      <c r="F16" s="8" t="s">
        <v>63</v>
      </c>
      <c r="G16" s="5" t="b">
        <f t="shared" si="2"/>
        <v>0</v>
      </c>
    </row>
    <row r="17" spans="1:7" ht="38.25" x14ac:dyDescent="0.25">
      <c r="A17" s="4" t="s">
        <v>42</v>
      </c>
      <c r="B17" s="8" t="s">
        <v>45</v>
      </c>
      <c r="C17" s="5" t="b">
        <f t="shared" si="1"/>
        <v>1</v>
      </c>
      <c r="E17" s="8" t="s">
        <v>57</v>
      </c>
      <c r="F17" s="8" t="s">
        <v>64</v>
      </c>
      <c r="G17" s="5" t="b">
        <f t="shared" si="2"/>
        <v>0</v>
      </c>
    </row>
    <row r="18" spans="1:7" ht="60" x14ac:dyDescent="0.25">
      <c r="A18" s="4" t="s">
        <v>43</v>
      </c>
      <c r="B18" s="8" t="s">
        <v>44</v>
      </c>
      <c r="C18" s="5" t="b">
        <f t="shared" si="1"/>
        <v>1</v>
      </c>
      <c r="E18" s="4" t="s">
        <v>59</v>
      </c>
      <c r="F18" s="8" t="s">
        <v>65</v>
      </c>
      <c r="G18" s="5" t="b">
        <f>WellFormedEmailAddress(E18)</f>
        <v>0</v>
      </c>
    </row>
    <row r="19" spans="1:7" ht="45" x14ac:dyDescent="0.25">
      <c r="A19" s="8" t="s">
        <v>69</v>
      </c>
      <c r="B19" s="8" t="s">
        <v>70</v>
      </c>
      <c r="C19" s="5" t="b">
        <f>WellFormedEmailAddress(A19)</f>
        <v>1</v>
      </c>
      <c r="E19" s="4" t="s">
        <v>58</v>
      </c>
      <c r="F19" s="8" t="s">
        <v>66</v>
      </c>
      <c r="G19" s="5" t="b">
        <f t="shared" si="2"/>
        <v>0</v>
      </c>
    </row>
    <row r="20" spans="1:7" ht="51" x14ac:dyDescent="0.25">
      <c r="A20" s="8" t="s">
        <v>71</v>
      </c>
      <c r="B20" s="8" t="s">
        <v>72</v>
      </c>
      <c r="C20" s="11" t="b">
        <f>WellFormedEmailAddress(A20)</f>
        <v>0</v>
      </c>
      <c r="E20" s="10" t="s">
        <v>60</v>
      </c>
      <c r="F20" s="8" t="s">
        <v>67</v>
      </c>
      <c r="G20" s="5" t="b">
        <f>WellFormedEmailAddress(E20)</f>
        <v>0</v>
      </c>
    </row>
    <row r="21" spans="1:7" ht="76.5" x14ac:dyDescent="0.25">
      <c r="A21" s="10" t="s">
        <v>68</v>
      </c>
      <c r="B21" s="8" t="s">
        <v>73</v>
      </c>
      <c r="C21" s="11" t="b">
        <f>WellFormedEmailAddress(A21)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6C356-BC03-4217-982B-7B6820AB2120}">
  <sheetPr codeName="Sheet2"/>
  <dimension ref="A1:A14"/>
  <sheetViews>
    <sheetView workbookViewId="0">
      <selection sqref="A1:A8"/>
    </sheetView>
  </sheetViews>
  <sheetFormatPr defaultRowHeight="15" x14ac:dyDescent="0.25"/>
  <sheetData>
    <row r="1" spans="1:1" ht="84.75" x14ac:dyDescent="0.25">
      <c r="A1" s="1" t="s">
        <v>46</v>
      </c>
    </row>
    <row r="2" spans="1:1" ht="170.25" x14ac:dyDescent="0.25">
      <c r="A2" s="1" t="s">
        <v>47</v>
      </c>
    </row>
    <row r="3" spans="1:1" ht="296.25" x14ac:dyDescent="0.25">
      <c r="A3" s="1" t="s">
        <v>48</v>
      </c>
    </row>
    <row r="4" spans="1:1" ht="268.5" x14ac:dyDescent="0.25">
      <c r="A4" s="1" t="s">
        <v>49</v>
      </c>
    </row>
    <row r="5" spans="1:1" ht="324.75" x14ac:dyDescent="0.25">
      <c r="A5" s="1" t="s">
        <v>50</v>
      </c>
    </row>
    <row r="6" spans="1:1" ht="381" x14ac:dyDescent="0.25">
      <c r="A6" s="1" t="s">
        <v>51</v>
      </c>
    </row>
    <row r="7" spans="1:1" ht="261" x14ac:dyDescent="0.25">
      <c r="A7" s="1" t="s">
        <v>52</v>
      </c>
    </row>
    <row r="8" spans="1:1" ht="249.75" x14ac:dyDescent="0.25">
      <c r="A8" s="1" t="s">
        <v>53</v>
      </c>
    </row>
    <row r="9" spans="1:1" ht="270" x14ac:dyDescent="0.25">
      <c r="A9" s="1" t="s">
        <v>32</v>
      </c>
    </row>
    <row r="10" spans="1:1" ht="165" x14ac:dyDescent="0.25">
      <c r="A10" s="2" t="s">
        <v>33</v>
      </c>
    </row>
    <row r="11" spans="1:1" ht="126.75" x14ac:dyDescent="0.25">
      <c r="A11" s="1" t="s">
        <v>34</v>
      </c>
    </row>
    <row r="12" spans="1:1" ht="112.5" x14ac:dyDescent="0.25">
      <c r="A12" s="1" t="s">
        <v>35</v>
      </c>
    </row>
    <row r="13" spans="1:1" ht="183" x14ac:dyDescent="0.25">
      <c r="A13" s="1" t="s">
        <v>36</v>
      </c>
    </row>
    <row r="14" spans="1:1" ht="225.75" x14ac:dyDescent="0.25">
      <c r="A14" s="1" t="s">
        <v>37</v>
      </c>
    </row>
  </sheetData>
  <hyperlinks>
    <hyperlink ref="A10" r:id="rId1" tooltip="List of Internet top-level domains" display="https://en.wikipedia.org/wiki/List_of_Internet_top-level_domains" xr:uid="{41AB7834-2FCF-4B3E-AF6B-65B6E1675D46}"/>
  </hyperlinks>
  <pageMargins left="0.7" right="0.7" top="0.75" bottom="0.75" header="0.3" footer="0.3"/>
  <pageSetup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Seigle</dc:creator>
  <cp:lastModifiedBy>Jeff Seigle</cp:lastModifiedBy>
  <dcterms:created xsi:type="dcterms:W3CDTF">2015-04-26T16:48:13Z</dcterms:created>
  <dcterms:modified xsi:type="dcterms:W3CDTF">2020-06-22T22:24:49Z</dcterms:modified>
</cp:coreProperties>
</file>